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definedNames>
    <definedName name="Z_57FF7BA8_54C0_4508_ADCC_B09EE91066E9_.wvu.Rows" localSheetId="1" hidden="1">Лист1!$2:$2</definedName>
    <definedName name="Z_E435A0E8_FFD7_40FD_917F_D5DA893D7D01_.wvu.Rows" localSheetId="1" hidden="1">Лист1!$2:$2</definedName>
  </definedNames>
  <calcPr calcId="124519"/>
  <customWorkbookViews>
    <customWorkbookView name="z9va - Личное представление" guid="{E435A0E8-FFD7-40FD-917F-D5DA893D7D01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/>
</calcChain>
</file>

<file path=xl/sharedStrings.xml><?xml version="1.0" encoding="utf-8"?>
<sst xmlns="http://schemas.openxmlformats.org/spreadsheetml/2006/main" count="79" uniqueCount="45">
  <si>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</si>
  <si>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</si>
  <si>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</si>
  <si>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</si>
  <si>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</si>
  <si>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</si>
  <si>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</si>
  <si>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</si>
  <si>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</si>
  <si>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</si>
  <si>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</si>
  <si>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</si>
  <si>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</si>
  <si>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</si>
  <si>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</si>
  <si>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</si>
  <si>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</si>
  <si>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</si>
  <si>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</si>
  <si>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</si>
  <si>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</si>
  <si>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</si>
  <si>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</si>
  <si>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</si>
  <si>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</si>
  <si>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</si>
  <si>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</si>
  <si>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</si>
  <si>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</si>
  <si>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</si>
  <si>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</si>
  <si>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</si>
  <si>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</si>
  <si>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</si>
  <si>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</si>
  <si>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МАОУ Верховинская СОШ №29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</si>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</sst>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2F91121F-FB47-4392-B95B-7AC2CCF75265}" diskRevisions="1" revisionId="255" version="2">
  <header guid="{0044826A-0481-487F-A5CD-6361AA9252DD}" dateTime="2025-12-03T09:56:10" maxSheetId="3" userName="User" r:id="rId7" minRId="151" maxRId="252">
    <sheetIdMap count="2">
      <sheetId val="1"/>
      <sheetId val="2"/>
    </sheetIdMap>
  </header>
  <header guid="{2F91121F-FB47-4392-B95B-7AC2CCF75265}" dateTime="2025-12-17T20:16:40" maxSheetId="3" userName="z9va" r:id="rId8" minRId="2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4" sId="2" numFmtId="19">
    <oc r="J1">
      <v>45994</v>
    </oc>
    <nc r="J1">
      <v>46008</v>
    </nc>
  </rcc>
  <rdn rId="0" localSheetId="2" customView="1" name="Z_E435A0E8_FFD7_40FD_917F_D5DA893D7D01_.wvu.Rows" hidden="1" oldHidden="1">
    <formula>Лист1!$2:$2</formula>
  </rdn>
  <rcv guid="{E435A0E8-FFD7-40FD-917F-D5DA893D7D01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 t="inlineStr">
      <is>
        <t>МАОУ Верховинская СОШ №29</t>
      </is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45994</v>
    </nc>
  </rcc>
  <rcv guid="{57FF7BA8-54C0-4508-ADCC-B09EE91066E9}" action="delete"/>
  <rdn rId="0" localSheetId="2" customView="1" name="Z_57FF7BA8_54C0_4508_ADCC_B09EE91066E9_.wvu.Rows" hidden="1" oldHidden="1">
    <formula>Лист1!$2:$2</formula>
  </rdn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435A0E8-FFD7-40FD-917F-D5DA893D7D01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s">
        <v>35</v>
      </c>
      <c r="E1" t="s">
        <v>20</v>
      </c>
      <c r="F1" s="16" t="s">
        <v>25</v>
      </c>
      <c r="I1" t="s">
        <v>1</v>
      </c>
      <c r="J1" s="15">
        <v>46008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E2" t="s">
        <v>20</v>
      </c>
      <c r="F2" s="16" t="s">
        <v>25</v>
      </c>
      <c r="I2" t="s">
        <v>1</v>
      </c>
      <c r="J2" s="15" t="s">
        <v>36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37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7">
        <v>36.979999999999997</v>
      </c>
    </row>
    <row r="6" spans="1:10">
      <c r="A6" s="7"/>
      <c r="B6" s="1" t="s">
        <v>12</v>
      </c>
      <c r="C6" s="2">
        <v>462</v>
      </c>
      <c r="D6" s="19" t="s">
        <v>38</v>
      </c>
      <c r="E6" s="33">
        <v>200</v>
      </c>
      <c r="F6" s="34">
        <v>11.89</v>
      </c>
      <c r="G6" s="34">
        <v>134.80000000000001</v>
      </c>
      <c r="H6" s="44">
        <v>2.6</v>
      </c>
      <c r="I6" s="34">
        <v>3.3</v>
      </c>
      <c r="J6" s="45">
        <v>24.1</v>
      </c>
    </row>
    <row r="7" spans="1:10">
      <c r="A7" s="7"/>
      <c r="B7" s="1" t="s">
        <v>21</v>
      </c>
      <c r="C7" s="2"/>
      <c r="D7" s="19" t="s">
        <v>27</v>
      </c>
      <c r="E7" s="33">
        <v>50</v>
      </c>
      <c r="F7" s="34">
        <v>5.64</v>
      </c>
      <c r="G7" s="34">
        <v>217.5</v>
      </c>
      <c r="H7" s="34">
        <v>6.2</v>
      </c>
      <c r="I7" s="34"/>
      <c r="J7" s="46">
        <v>66.8</v>
      </c>
    </row>
    <row r="8" spans="1:10">
      <c r="A8" s="7"/>
      <c r="B8" s="2"/>
      <c r="C8" s="2"/>
      <c r="D8" s="19" t="s">
        <v>39</v>
      </c>
      <c r="E8" s="33">
        <v>130</v>
      </c>
      <c r="F8" s="34">
        <v>49.17</v>
      </c>
      <c r="G8" s="34">
        <v>179.8</v>
      </c>
      <c r="H8" s="47">
        <v>3.9</v>
      </c>
      <c r="I8" s="47">
        <v>10.4</v>
      </c>
      <c r="J8" s="48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40</v>
      </c>
      <c r="C10" s="6"/>
      <c r="D10" s="18"/>
      <c r="E10" s="30"/>
      <c r="F10" s="31"/>
      <c r="G10" s="31"/>
      <c r="H10" s="36"/>
      <c r="I10" s="36"/>
      <c r="J10" s="37"/>
    </row>
    <row r="11" spans="1:10">
      <c r="A11" s="7"/>
      <c r="B11" s="2"/>
      <c r="C11" s="2"/>
      <c r="D11" s="19"/>
      <c r="E11" s="33"/>
      <c r="F11" s="34"/>
      <c r="G11" s="33"/>
      <c r="H11" s="33"/>
      <c r="I11" s="33"/>
      <c r="J11" s="35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8"/>
      <c r="F13" s="39"/>
      <c r="G13" s="38"/>
      <c r="H13" s="38"/>
      <c r="I13" s="38"/>
      <c r="J13" s="40"/>
    </row>
    <row r="14" spans="1:10" ht="15" customHeight="1">
      <c r="A14" s="7"/>
      <c r="B14" s="1" t="s">
        <v>15</v>
      </c>
      <c r="C14" s="2">
        <v>29</v>
      </c>
      <c r="D14" s="19" t="s">
        <v>41</v>
      </c>
      <c r="E14" s="33">
        <v>200</v>
      </c>
      <c r="F14" s="34">
        <v>24.29</v>
      </c>
      <c r="G14" s="34">
        <v>143</v>
      </c>
      <c r="H14" s="34">
        <v>11.9</v>
      </c>
      <c r="I14" s="34"/>
      <c r="J14" s="46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42</v>
      </c>
      <c r="E15" s="33">
        <v>150</v>
      </c>
      <c r="F15" s="34">
        <v>9.67</v>
      </c>
      <c r="G15" s="47">
        <v>230.45</v>
      </c>
      <c r="H15" s="34">
        <v>7.46</v>
      </c>
      <c r="I15" s="34">
        <v>5.61</v>
      </c>
      <c r="J15" s="46">
        <v>35.840000000000003</v>
      </c>
    </row>
    <row r="16" spans="1:10">
      <c r="A16" s="7"/>
      <c r="B16" s="1" t="s">
        <v>17</v>
      </c>
      <c r="C16" s="2">
        <v>591</v>
      </c>
      <c r="D16" s="19" t="s">
        <v>43</v>
      </c>
      <c r="E16" s="33">
        <v>155</v>
      </c>
      <c r="F16" s="34">
        <v>68.180000000000007</v>
      </c>
      <c r="G16" s="47">
        <v>168.2</v>
      </c>
      <c r="H16" s="47">
        <v>197.2</v>
      </c>
      <c r="I16" s="34">
        <v>17.89</v>
      </c>
      <c r="J16" s="46">
        <v>4.76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44</v>
      </c>
      <c r="E18" s="33">
        <v>60</v>
      </c>
      <c r="F18" s="34">
        <v>5.28</v>
      </c>
      <c r="G18" s="47">
        <v>141.6</v>
      </c>
      <c r="H18" s="34">
        <v>4.62</v>
      </c>
      <c r="I18" s="34">
        <v>0.57999999999999996</v>
      </c>
      <c r="J18" s="46">
        <v>28.74</v>
      </c>
    </row>
    <row r="19" spans="1:10" ht="14.25" customHeight="1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>
      <c r="A20" s="7"/>
      <c r="B20" s="23" t="s">
        <v>12</v>
      </c>
      <c r="C20" s="17">
        <v>943</v>
      </c>
      <c r="D20" s="22" t="s">
        <v>29</v>
      </c>
      <c r="E20" s="41">
        <v>200</v>
      </c>
      <c r="F20" s="42">
        <v>1.83</v>
      </c>
      <c r="G20" s="41">
        <v>28</v>
      </c>
      <c r="H20" s="42">
        <v>0.2</v>
      </c>
      <c r="I20" s="42"/>
      <c r="J20" s="43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435A0E8-FFD7-40FD-917F-D5DA893D7D01}" hiddenRows="1">
      <selection activeCell="J1" sqref="J1"/>
      <pageMargins left="0.7" right="0.7" top="0.75" bottom="0.75" header="0.3" footer="0.3"/>
    </customSheetView>
    <customSheetView guid="{57FF7BA8-54C0-4508-ADCC-B09EE91066E9}" hiddenRows="1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2025-12-17T15:16:40Z</dcterms:modified>
</cp:coreProperties>
</file>