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<sst xmlns="http://schemas.openxmlformats.org/spreadsheetml/2006/main" count="37" uniqueCount="36">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</sst>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406F50A-A710-4CC7-A709-755FD92A5BE5}" diskRevisions="1" revisionId="216" version="2">
  <header guid="{B406F50A-A710-4CC7-A709-755FD92A5BE5}" dateTime="2025-10-10T14:42:38" maxSheetId="3" userName="User" r:id="rId7" minRId="151" maxRId="2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168</v>
    </nc>
  </rcc>
  <rcc rId="153" sId="1">
    <oc r="D4" t="inlineStr">
      <is>
        <t>каша дружба</t>
      </is>
    </oc>
    <nc r="D4" t="inlineStr">
      <is>
        <t>каша манная</t>
      </is>
    </nc>
  </rcc>
  <rcc rId="154" sId="1" numFmtId="4">
    <oc r="E4">
      <v>260</v>
    </oc>
    <nc r="E4">
      <v>210</v>
    </nc>
  </rcc>
  <rcc rId="155" sId="1" numFmtId="4">
    <oc r="F4">
      <v>27.65</v>
    </oc>
    <nc r="F4">
      <v>22.74</v>
    </nc>
  </rcc>
  <rcc rId="156" sId="1" numFmtId="4">
    <oc r="G4">
      <v>296.3</v>
    </oc>
    <nc r="G4">
      <v>197</v>
    </nc>
  </rcc>
  <rcc rId="157" sId="1" odxf="1" dxf="1" numFmtId="4">
    <oc r="H4">
      <v>5</v>
    </oc>
    <nc r="H4">
      <v>4.5199999999999996</v>
    </nc>
    <odxf>
      <numFmt numFmtId="1" formatCode="0"/>
    </odxf>
    <ndxf>
      <numFmt numFmtId="164" formatCode="0.0"/>
    </ndxf>
  </rcc>
  <rcc rId="158" sId="1" odxf="1" dxf="1" numFmtId="4">
    <oc r="I4">
      <v>6.5</v>
    </oc>
    <nc r="I4">
      <v>4.07</v>
    </nc>
    <odxf>
      <numFmt numFmtId="1" formatCode="0"/>
    </odxf>
    <ndxf>
      <numFmt numFmtId="164" formatCode="0.0"/>
    </ndxf>
  </rcc>
  <rcc rId="159" sId="1" odxf="1" dxf="1" numFmtId="4">
    <oc r="J4">
      <v>26.4</v>
    </oc>
    <nc r="J4">
      <v>35.46</v>
    </nc>
    <odxf>
      <numFmt numFmtId="1" formatCode="0"/>
    </odxf>
    <ndxf>
      <numFmt numFmtId="164" formatCode="0.0"/>
    </ndxf>
  </rcc>
  <rcc rId="160" sId="1">
    <oc r="C5">
      <v>457</v>
    </oc>
    <nc r="C5">
      <v>943</v>
    </nc>
  </rcc>
  <rcc rId="161" sId="1" numFmtId="4">
    <oc r="F5">
      <v>1.97</v>
    </oc>
    <nc r="F5">
      <v>1.83</v>
    </nc>
  </rcc>
  <rcc rId="162" sId="1" odxf="1" dxf="1" numFmtId="4">
    <oc r="G5">
      <v>56.4</v>
    </oc>
    <nc r="G5">
      <v>28</v>
    </nc>
    <odxf>
      <numFmt numFmtId="1" formatCode="0"/>
    </odxf>
    <ndxf>
      <numFmt numFmtId="164" formatCode="0.0"/>
    </ndxf>
  </rcc>
  <rcc rId="163" sId="1" odxf="1" dxf="1" numFmtId="4">
    <oc r="H5">
      <v>0.1</v>
    </oc>
    <nc r="H5">
      <v>0.2</v>
    </nc>
    <odxf>
      <numFmt numFmtId="1" formatCode="0"/>
    </odxf>
    <ndxf>
      <numFmt numFmtId="164" formatCode="0.0"/>
    </ndxf>
  </rcc>
  <rcc rId="164" sId="1" odxf="1" dxf="1" numFmtId="4">
    <oc r="I5">
      <v>3.9</v>
    </oc>
    <nc r="I5"/>
    <odxf>
      <numFmt numFmtId="1" formatCode="0"/>
    </odxf>
    <ndxf>
      <numFmt numFmtId="2" formatCode="0.00"/>
    </ndxf>
  </rcc>
  <rcc rId="165" sId="1" odxf="1" dxf="1" numFmtId="4">
    <oc r="J5">
      <v>9.8000000000000007</v>
    </oc>
    <nc r="J5">
      <v>14</v>
    </nc>
    <odxf>
      <numFmt numFmtId="1" formatCode="0"/>
    </odxf>
    <ndxf>
      <numFmt numFmtId="164" formatCode="0.0"/>
    </ndxf>
  </rcc>
  <rcc rId="166" sId="1" numFmtId="4">
    <oc r="E6">
      <v>60</v>
    </oc>
    <nc r="E6">
      <v>50</v>
    </nc>
  </rcc>
  <rcc rId="167" sId="1" numFmtId="4">
    <oc r="F6">
      <v>6</v>
    </oc>
    <nc r="F6">
      <v>5.64</v>
    </nc>
  </rcc>
  <rcc rId="168" sId="1" numFmtId="4">
    <oc r="G6">
      <v>261</v>
    </oc>
    <nc r="G6">
      <v>217.5</v>
    </nc>
  </rcc>
  <rcc rId="169" sId="1" odxf="1" dxf="1" numFmtId="4">
    <oc r="H6">
      <v>3.1</v>
    </oc>
    <nc r="H6">
      <v>6.2</v>
    </nc>
    <odxf>
      <numFmt numFmtId="1" formatCode="0"/>
    </odxf>
    <ndxf>
      <numFmt numFmtId="164" formatCode="0.0"/>
    </ndxf>
  </rcc>
  <rcc rId="170" sId="1" numFmtId="4">
    <oc r="I6">
      <v>0</v>
    </oc>
    <nc r="I6"/>
  </rcc>
  <rcc rId="171" sId="1" odxf="1" dxf="1" numFmtId="4">
    <oc r="J6">
      <v>33.4</v>
    </oc>
    <nc r="J6">
      <v>66.8</v>
    </nc>
    <odxf>
      <numFmt numFmtId="1" formatCode="0"/>
    </odxf>
    <ndxf>
      <numFmt numFmtId="164" formatCode="0.0"/>
    </ndxf>
  </rcc>
  <rcc rId="172" sId="1">
    <nc r="D7" t="inlineStr">
      <is>
        <t>иогурт</t>
      </is>
    </nc>
  </rcc>
  <rcc rId="173" sId="1" numFmtId="4">
    <nc r="E7">
      <v>130</v>
    </nc>
  </rcc>
  <rcc rId="174" sId="1" numFmtId="4">
    <nc r="F7">
      <v>49.17</v>
    </nc>
  </rcc>
  <rcc rId="175" sId="1" numFmtId="4">
    <nc r="G7">
      <v>176.8</v>
    </nc>
  </rcc>
  <rcc rId="176" sId="1" odxf="1" dxf="1" numFmtId="4">
    <nc r="H7">
      <v>3.9</v>
    </nc>
    <odxf>
      <numFmt numFmtId="1" formatCode="0"/>
    </odxf>
    <ndxf>
      <numFmt numFmtId="164" formatCode="0.0"/>
    </ndxf>
  </rcc>
  <rcc rId="177" sId="1" odxf="1" dxf="1" numFmtId="4">
    <nc r="I7">
      <v>10.4</v>
    </nc>
    <odxf>
      <numFmt numFmtId="1" formatCode="0"/>
    </odxf>
    <ndxf>
      <numFmt numFmtId="164" formatCode="0.0"/>
    </ndxf>
  </rcc>
  <rcc rId="178" sId="1" odxf="1" dxf="1" numFmtId="4">
    <nc r="J7">
      <v>11.31</v>
    </nc>
    <odxf>
      <numFmt numFmtId="1" formatCode="0"/>
    </odxf>
    <ndxf>
      <numFmt numFmtId="2" formatCode="0.00"/>
    </ndxf>
  </rcc>
  <rcc rId="179" sId="1">
    <nc r="B9" t="inlineStr">
      <is>
        <t>фрукты</t>
      </is>
    </nc>
  </rcc>
  <rfmt sheetId="1" sqref="I9" start="0" length="0">
    <dxf>
      <numFmt numFmtId="2" formatCode="0.00"/>
    </dxf>
  </rfmt>
  <rcc rId="180" sId="1">
    <oc r="C13">
      <v>104</v>
    </oc>
    <nc r="C13">
      <v>187</v>
    </nc>
  </rcc>
  <rcc rId="181" sId="1">
    <oc r="D13" t="inlineStr">
      <is>
        <t>щи из свежей капусты</t>
      </is>
    </oc>
    <nc r="D13" t="inlineStr">
      <is>
        <t>щи из свежей капусты с катофелем</t>
      </is>
    </nc>
  </rcc>
  <rcc rId="182" sId="1" numFmtId="4">
    <oc r="E13">
      <v>260</v>
    </oc>
    <nc r="E13">
      <v>200</v>
    </nc>
  </rcc>
  <rcc rId="183" sId="1" numFmtId="4">
    <oc r="F13">
      <v>11.54</v>
    </oc>
    <nc r="F13">
      <v>10.78</v>
    </nc>
  </rcc>
  <rcc rId="184" sId="1" odxf="1" dxf="1" numFmtId="4">
    <oc r="G13">
      <v>88.4</v>
    </oc>
    <nc r="G13">
      <v>67.8</v>
    </nc>
    <odxf>
      <numFmt numFmtId="1" formatCode="0"/>
    </odxf>
    <ndxf>
      <numFmt numFmtId="164" formatCode="0.0"/>
    </ndxf>
  </rcc>
  <rcc rId="185" sId="1" odxf="1" dxf="1" numFmtId="4">
    <oc r="H13">
      <v>1.8</v>
    </oc>
    <nc r="H13">
      <v>1.4</v>
    </nc>
    <odxf>
      <numFmt numFmtId="1" formatCode="0"/>
    </odxf>
    <ndxf>
      <numFmt numFmtId="164" formatCode="0.0"/>
    </ndxf>
  </rcc>
  <rcc rId="186" sId="1" odxf="1" dxf="1" numFmtId="4">
    <oc r="I13">
      <v>3</v>
    </oc>
    <nc r="I13">
      <v>3.91</v>
    </nc>
    <odxf>
      <numFmt numFmtId="1" formatCode="0"/>
    </odxf>
    <ndxf>
      <numFmt numFmtId="164" formatCode="0.0"/>
    </ndxf>
  </rcc>
  <rcc rId="187" sId="1" odxf="1" dxf="1" numFmtId="4">
    <oc r="J13">
      <v>9.3000000000000007</v>
    </oc>
    <nc r="J13">
      <v>6.79</v>
    </nc>
    <odxf>
      <numFmt numFmtId="1" formatCode="0"/>
    </odxf>
    <ndxf>
      <numFmt numFmtId="2" formatCode="0.00"/>
    </ndxf>
  </rcc>
  <rcc rId="188" sId="1">
    <oc r="C14">
      <v>256</v>
    </oc>
    <nc r="C14">
      <v>688</v>
    </nc>
  </rcc>
  <rcc rId="189" sId="1">
    <oc r="D14" t="inlineStr">
      <is>
        <t>макароны отварные</t>
      </is>
    </oc>
    <nc r="D14" t="inlineStr">
      <is>
        <t>макаронные изделия отварные</t>
      </is>
    </nc>
  </rcc>
  <rcc rId="190" sId="1" numFmtId="4">
    <oc r="F14">
      <v>10.26</v>
    </oc>
    <nc r="F14">
      <v>8.39</v>
    </nc>
  </rcc>
  <rcc rId="191" sId="1" odxf="1" dxf="1" numFmtId="4">
    <oc r="G14">
      <v>179.9</v>
    </oc>
    <nc r="G14">
      <v>198.45</v>
    </nc>
    <odxf>
      <numFmt numFmtId="1" formatCode="0"/>
    </odxf>
    <ndxf>
      <numFmt numFmtId="2" formatCode="0.00"/>
    </ndxf>
  </rcc>
  <rcc rId="192" sId="1" odxf="1" dxf="1" numFmtId="4">
    <oc r="H14">
      <v>5.3</v>
    </oc>
    <nc r="H14">
      <v>5.52</v>
    </nc>
    <odxf>
      <numFmt numFmtId="1" formatCode="0"/>
    </odxf>
    <ndxf>
      <numFmt numFmtId="2" formatCode="0.00"/>
    </ndxf>
  </rcc>
  <rcc rId="193" sId="1" odxf="1" dxf="1" numFmtId="4">
    <oc r="I14">
      <v>3</v>
    </oc>
    <nc r="I14">
      <v>4.5199999999999996</v>
    </nc>
    <odxf>
      <numFmt numFmtId="1" formatCode="0"/>
    </odxf>
    <ndxf>
      <numFmt numFmtId="2" formatCode="0.00"/>
    </ndxf>
  </rcc>
  <rcc rId="194" sId="1" odxf="1" dxf="1" numFmtId="4">
    <oc r="J14">
      <v>34.1</v>
    </oc>
    <nc r="J14">
      <v>26.45</v>
    </nc>
    <odxf>
      <numFmt numFmtId="1" formatCode="0"/>
    </odxf>
    <ndxf>
      <numFmt numFmtId="2" formatCode="0.00"/>
    </ndxf>
  </rcc>
  <rcc rId="195" sId="1">
    <oc r="C15">
      <v>327</v>
    </oc>
    <nc r="C15">
      <v>286</v>
    </nc>
  </rcc>
  <rcc rId="196" sId="1">
    <oc r="D15" t="inlineStr">
      <is>
        <t>гуляш из мяса птицы</t>
      </is>
    </oc>
    <nc r="D15" t="inlineStr">
      <is>
        <t>тефтели мясные</t>
      </is>
    </nc>
  </rcc>
  <rcc rId="197" sId="1" numFmtId="4">
    <oc r="E15">
      <v>100</v>
    </oc>
    <nc r="E15">
      <v>80</v>
    </nc>
  </rcc>
  <rcc rId="198" sId="1" numFmtId="4">
    <oc r="F15">
      <v>69.59</v>
    </oc>
    <nc r="F15">
      <v>36.75</v>
    </nc>
  </rcc>
  <rcc rId="199" sId="1" odxf="1" dxf="1" numFmtId="4">
    <oc r="G15">
      <v>237</v>
    </oc>
    <nc r="G15">
      <v>223</v>
    </nc>
    <odxf>
      <numFmt numFmtId="1" formatCode="0"/>
    </odxf>
    <ndxf>
      <numFmt numFmtId="164" formatCode="0.0"/>
    </ndxf>
  </rcc>
  <rcc rId="200" sId="1" odxf="1" dxf="1" numFmtId="4">
    <oc r="H15">
      <v>18</v>
    </oc>
    <nc r="H15">
      <v>11.78</v>
    </nc>
    <odxf>
      <numFmt numFmtId="1" formatCode="0"/>
    </odxf>
    <ndxf>
      <numFmt numFmtId="2" formatCode="0.00"/>
    </ndxf>
  </rcc>
  <rcc rId="201" sId="1" odxf="1" dxf="1" numFmtId="4">
    <oc r="I15">
      <v>17</v>
    </oc>
    <nc r="I15">
      <v>12.91</v>
    </nc>
    <odxf>
      <numFmt numFmtId="1" formatCode="0"/>
    </odxf>
    <ndxf>
      <numFmt numFmtId="2" formatCode="0.00"/>
    </ndxf>
  </rcc>
  <rcc rId="202" sId="1" odxf="1" dxf="1" numFmtId="4">
    <oc r="J15">
      <v>3</v>
    </oc>
    <nc r="J15">
      <v>14.9</v>
    </nc>
    <odxf>
      <numFmt numFmtId="1" formatCode="0"/>
    </odxf>
    <ndxf>
      <numFmt numFmtId="164" formatCode="0.0"/>
    </ndxf>
  </rcc>
  <rcc rId="203" sId="1">
    <oc r="D17" t="inlineStr">
      <is>
        <t>Хлеб</t>
      </is>
    </oc>
    <nc r="D17" t="inlineStr">
      <is>
        <t>Хлеб пш кр из муки 1с с вит мин см валитек8</t>
      </is>
    </nc>
  </rcc>
  <rcc rId="204" sId="1" numFmtId="4">
    <oc r="F17">
      <v>4.8</v>
    </oc>
    <nc r="F17">
      <v>5.28</v>
    </nc>
  </rcc>
  <rcc rId="205" sId="1" numFmtId="4">
    <oc r="G17">
      <v>198</v>
    </oc>
    <nc r="G17">
      <v>141.6</v>
    </nc>
  </rcc>
  <rcc rId="206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7" sId="1" odxf="1" dxf="1" numFmtId="4">
    <oc r="I17">
      <v>0.44</v>
    </oc>
    <nc r="I17">
      <v>0.57999999999999996</v>
    </nc>
    <odxf>
      <numFmt numFmtId="1" formatCode="0"/>
    </odxf>
    <ndxf>
      <numFmt numFmtId="2" formatCode="0.00"/>
    </ndxf>
  </rcc>
  <rcc rId="208" sId="1" odxf="1" dxf="1" numFmtId="4">
    <oc r="J17">
      <v>33.4</v>
    </oc>
    <nc r="J17">
      <v>28.74</v>
    </nc>
    <odxf>
      <numFmt numFmtId="1" formatCode="0"/>
    </odxf>
    <ndxf>
      <numFmt numFmtId="164" formatCode="0.0"/>
    </ndxf>
  </rcc>
  <rcc rId="209" sId="1">
    <oc r="C19">
      <v>484</v>
    </oc>
    <nc r="C19">
      <v>34</v>
    </nc>
  </rcc>
  <rcc rId="210" sId="1">
    <oc r="D19" t="inlineStr">
      <is>
        <t>чай с лимоном</t>
      </is>
    </oc>
    <nc r="D19" t="inlineStr">
      <is>
        <t>напиток витошка</t>
      </is>
    </nc>
  </rcc>
  <rcc rId="211" sId="1" numFmtId="4">
    <oc r="F19">
      <v>3.36</v>
    </oc>
    <nc r="F19">
      <v>12.25</v>
    </nc>
  </rcc>
  <rcc rId="212" sId="1" odxf="1" dxf="1" numFmtId="4">
    <oc r="G19">
      <v>58.3</v>
    </oc>
    <nc r="G19">
      <v>80</v>
    </nc>
    <odxf>
      <numFmt numFmtId="1" formatCode="0"/>
    </odxf>
    <ndxf>
      <numFmt numFmtId="164" formatCode="0.0"/>
    </ndxf>
  </rcc>
  <rcc rId="213" sId="1" odxf="1" dxf="1" numFmtId="4">
    <oc r="H19">
      <v>0.1</v>
    </oc>
    <nc r="H19"/>
    <odxf>
      <numFmt numFmtId="1" formatCode="0"/>
    </odxf>
    <ndxf>
      <numFmt numFmtId="164" formatCode="0.0"/>
    </ndxf>
  </rcc>
  <rcc rId="214" sId="1" odxf="1" dxf="1" numFmtId="4">
    <oc r="I19">
      <v>0</v>
    </oc>
    <nc r="I19"/>
    <odxf>
      <numFmt numFmtId="1" formatCode="0"/>
    </odxf>
    <ndxf>
      <numFmt numFmtId="2" formatCode="0.00"/>
    </ndxf>
  </rcc>
  <rcc rId="215" sId="1" odxf="1" dxf="1" numFmtId="4">
    <oc r="J19">
      <v>9.3000000000000007</v>
    </oc>
    <nc r="J19">
      <v>6</v>
    </nc>
    <odxf>
      <numFmt numFmtId="1" formatCode="0"/>
    </odxf>
    <ndxf>
      <numFmt numFmtId="164" formatCode="0.0"/>
    </ndxf>
  </rcc>
  <rcc rId="216" sId="1" numFmtId="19">
    <oc r="J1">
      <v>45670</v>
    </oc>
    <nc r="J1">
      <v>45943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45943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2025-10-16T09:26:46Z</dcterms:modified>
</cp:coreProperties>
</file>