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<sst xmlns="http://schemas.openxmlformats.org/spreadsheetml/2006/main" count="72" uniqueCount="41">
  <si>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</si>
  <si>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</si>
  <si>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</si>
  <si>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</si>
  <si>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</si>
  <si>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</si>
  <si>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</si>
  <si>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</si>
  <si>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</si>
  <si>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</si>
  <si>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</si>
  <si>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</si>
  <si>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</si>
  <si>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</si>
  <si>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</si>
  <si>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</si>
  <si>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</si>
  <si>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</si>
  <si>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</si>
  <si>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</si>
  <si>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</si>
  <si>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</si>
  <si>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</si>
  <si>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</si>
  <si>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</si>
  <si>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</si>
  <si>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</si>
  <si>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</si>
  <si>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</si>
  <si>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</si>
  <si>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</si>
  <si>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</si>
  <si>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</si>
  <si>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</si>
  <si>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</si>
  <si>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геркулесовая</t>
  </si>
  <si>
    <t>кофейный напиток с молоком</t>
  </si>
  <si>
    <t>иогурт</t>
  </si>
  <si>
    <t>фрукты</t>
  </si>
  <si>
    <t>суп поре из разных овощей</t>
  </si>
  <si>
    <t>жаркое по-домашнему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</si>
</sst>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" Type="http://schemas.openxmlformats.org/officeDocument/2006/relationships/revisionLog" Target="revisionLog1.xml"/><Relationship Id="rId6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40A41D11-1E13-488C-80B1-14AD5A720D07}" diskRevisions="1" revisionId="239" version="2">
  <header guid="{D405A448-32F2-4F66-A3CE-6BC572096A98}" dateTime="2025-01-13T09:23:06" maxSheetId="3" userName="User" r:id="rId6" minRId="108" maxRId="150">
    <sheetIdMap count="2">
      <sheetId val="1"/>
      <sheetId val="2"/>
    </sheetIdMap>
  </header>
  <header guid="{40A41D11-1E13-488C-80B1-14AD5A720D07}" dateTime="2025-10-09T10:35:23" maxSheetId="3" userName="User" r:id="rId7" minRId="151" maxRId="23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 odxf="1" dxf="1">
    <nc r="A3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57" sId="2" odxf="1" dxf="1">
    <nc r="B3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58" sId="2" odxf="1" dxf="1">
    <nc r="C3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59" sId="2" odxf="1" dxf="1">
    <nc r="D3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0" sId="2" odxf="1" dxf="1">
    <nc r="E3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1" sId="2" odxf="1" dxf="1">
    <nc r="F3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2" sId="2" odxf="1" dxf="1">
    <nc r="G3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H3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I3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J3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66" sId="2" odxf="1" dxf="1">
    <nc r="A4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67" sId="2" odxf="1" dxf="1">
    <nc r="B4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68" sId="2" odxf="1" dxf="1">
    <nc r="C4">
      <v>212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69" sId="2" odxf="1" dxf="1">
    <nc r="D4" t="inlineStr">
      <is>
        <t>каша геркулесовая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0" sId="2" odxf="1" dxf="1" numFmtId="4">
    <nc r="E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1" sId="2" odxf="1" dxf="1" numFmtId="4">
    <nc r="F4">
      <v>18.600000000000001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2" sId="2" odxf="1" dxf="1" numFmtId="4">
    <nc r="G4">
      <v>205.6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3" sId="2" odxf="1" dxf="1" numFmtId="4">
    <nc r="H4">
      <v>6.4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4" sId="2" odxf="1" dxf="1" numFmtId="4">
    <nc r="I4">
      <v>7.4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 numFmtId="4">
    <nc r="J4">
      <v>29.2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5" start="0" length="0">
    <dxf>
      <border outline="0">
        <left style="medium">
          <color indexed="64"/>
        </left>
      </border>
    </dxf>
  </rfmt>
  <rcc rId="176" sId="2" odxf="1" dxf="1">
    <nc r="B5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" sId="2" odxf="1" dxf="1">
    <nc r="C5">
      <v>465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8" sId="2" odxf="1" dxf="1">
    <nc r="D5" t="inlineStr">
      <is>
        <t>кофейный напиток с молоком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9" sId="2" odxf="1" dxf="1" numFmtId="4">
    <nc r="E5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0" sId="2" odxf="1" dxf="1" numFmtId="4">
    <nc r="F5">
      <v>12.65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1" sId="2" odxf="1" dxf="1" numFmtId="4">
    <nc r="G5">
      <v>106.4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2" sId="2" odxf="1" dxf="1" numFmtId="4">
    <nc r="H5">
      <v>3.1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3" sId="2" odxf="1" dxf="1" numFmtId="4">
    <nc r="I5">
      <v>3.2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4" sId="2" odxf="1" dxf="1" numFmtId="4">
    <nc r="J5">
      <v>14.4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5" sId="2" odxf="1" dxf="1">
    <nc r="B6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86" sId="2" odxf="1" dxf="1">
    <nc r="D6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E6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F6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G6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0" sId="2" odxf="1" dxf="1" numFmtId="4">
    <nc r="H6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6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1" sId="2" odxf="1" dxf="1" numFmtId="4">
    <nc r="J6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fmt sheetId="2" sqref="B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2" sId="2" odxf="1" dxf="1">
    <nc r="D7" t="inlineStr">
      <is>
        <t>иогурт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E7">
      <v>130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F7">
      <v>49.17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G7">
      <v>176.8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H7">
      <v>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7" sId="2" odxf="1" dxf="1" numFmtId="4">
    <nc r="I7">
      <v>10.4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8" sId="2" odxf="1" dxf="1" numFmtId="4">
    <nc r="J7">
      <v>11.3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8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8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9" start="0" length="0">
    <dxf>
      <border outline="0">
        <left style="medium">
          <color indexed="64"/>
        </left>
        <top style="medium">
          <color indexed="64"/>
        </top>
      </border>
    </dxf>
  </rfmt>
  <rcc rId="199" sId="2" odxf="1" dxf="1">
    <nc r="B9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9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9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</border>
    </dxf>
  </rfmt>
  <rfmt sheetId="2" sqref="B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00" sId="2" odxf="1" dxf="1">
    <nc r="A12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1" sId="2" odxf="1" dxf="1">
    <nc r="B12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3" start="0" length="0">
    <dxf>
      <border outline="0">
        <left style="medium">
          <color indexed="64"/>
        </left>
      </border>
    </dxf>
  </rfmt>
  <rcc rId="202" sId="2" odxf="1" dxf="1">
    <nc r="B13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" sId="2" odxf="1" dxf="1">
    <nc r="C13">
      <v>135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>
    <nc r="D13" t="inlineStr">
      <is>
        <t>суп поре из разных овощей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5" sId="2" odxf="1" dxf="1" numFmtId="4">
    <nc r="E13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6" sId="2" odxf="1" dxf="1" numFmtId="4">
    <nc r="F13">
      <v>11.96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7" sId="2" odxf="1" dxf="1" numFmtId="4">
    <nc r="G13">
      <v>82.56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8" sId="2" odxf="1" dxf="1" numFmtId="4">
    <nc r="H13">
      <v>2.48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9" sId="2" odxf="1" dxf="1" numFmtId="4">
    <nc r="I13">
      <v>3.6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0" sId="2" odxf="1" dxf="1" numFmtId="4">
    <nc r="J13">
      <v>10.96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4" start="0" length="0">
    <dxf>
      <border outline="0">
        <left style="medium">
          <color indexed="64"/>
        </left>
      </border>
    </dxf>
  </rfmt>
  <rcc rId="211" sId="2" odxf="1" dxf="1">
    <nc r="B14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" sId="2" odxf="1" dxf="1">
    <nc r="C14">
      <v>436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>
    <nc r="D14" t="inlineStr">
      <is>
        <t>жаркое по-домашнему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E14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5" sId="2" odxf="1" dxf="1" numFmtId="4">
    <nc r="F14">
      <v>52.83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6" sId="2" odxf="1" dxf="1" numFmtId="4">
    <nc r="G14">
      <v>165.63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7" sId="2" odxf="1" dxf="1" numFmtId="4">
    <nc r="H14">
      <v>17.21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 numFmtId="4">
    <nc r="I14">
      <v>4.67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 numFmtId="4">
    <nc r="J14">
      <v>12.72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20" sId="2" odxf="1" dxf="1">
    <nc r="B15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5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5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5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5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6" start="0" length="0">
    <dxf>
      <border outline="0">
        <left style="medium">
          <color indexed="64"/>
        </left>
      </border>
    </dxf>
  </rfmt>
  <rcc rId="221" sId="2" odxf="1" dxf="1">
    <nc r="B16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6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6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7" start="0" length="0">
    <dxf>
      <border outline="0">
        <left style="medium">
          <color indexed="64"/>
        </left>
      </border>
    </dxf>
  </rfmt>
  <rcc rId="222" sId="2" odxf="1" dxf="1">
    <nc r="B17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23" sId="2" odxf="1" dxf="1">
    <nc r="D17" t="inlineStr">
      <is>
        <t>Хлеб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E17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5" sId="2" odxf="1" dxf="1" numFmtId="4">
    <nc r="F17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6" sId="2" odxf="1" dxf="1" numFmtId="4">
    <nc r="G17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7" sId="2" odxf="1" dxf="1" numFmtId="4">
    <nc r="H17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I17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J17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8" start="0" length="0">
    <dxf>
      <border outline="0">
        <left style="medium">
          <color indexed="64"/>
        </left>
      </border>
    </dxf>
  </rfmt>
  <rcc rId="230" sId="2" odxf="1" dxf="1">
    <nc r="B18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8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8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9" start="0" length="0">
    <dxf>
      <border outline="0">
        <left style="medium">
          <color indexed="64"/>
        </left>
      </border>
    </dxf>
  </rfmt>
  <rcc rId="231" sId="2" odxf="1" dxf="1">
    <nc r="B19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>
    <nc r="C19">
      <v>943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3" sId="2" odxf="1" dxf="1">
    <nc r="D19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4" sId="2" odxf="1" dxf="1" numFmtId="4">
    <nc r="E19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5" sId="2" odxf="1" dxf="1" numFmtId="4">
    <nc r="F19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6" sId="2" odxf="1" dxf="1" numFmtId="4">
    <nc r="G19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7" sId="2" odxf="1" dxf="1" numFmtId="4">
    <nc r="H19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I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238" sId="2" odxf="1" dxf="1" numFmtId="4">
    <nc r="J19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0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39" sId="2" numFmtId="19">
    <nc r="J1">
      <v>45939</v>
    </nc>
  </rcc>
  <rcv guid="{57FF7BA8-54C0-4508-ADCC-B09EE91066E9}" action="delete"/>
  <rcv guid="{57FF7BA8-54C0-4508-ADCC-B09EE91066E9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108" sId="1">
    <oc r="C4">
      <v>282</v>
    </oc>
    <nc r="C4">
      <v>226</v>
    </nc>
  </rcc>
  <rcc rId="109" sId="1">
    <oc r="D4" t="inlineStr">
      <is>
        <t>запеканка рисовая с твор со сгщ молоком</t>
      </is>
    </oc>
    <nc r="D4" t="inlineStr">
      <is>
        <t>каша дружба</t>
      </is>
    </nc>
  </rcc>
  <rcc rId="110" sId="1" odxf="1" dxf="1" numFmtId="4">
    <oc r="E4">
      <v>240</v>
    </oc>
    <nc r="E4">
      <v>260</v>
    </nc>
    <odxf>
      <numFmt numFmtId="0" formatCode="General"/>
    </odxf>
    <ndxf>
      <numFmt numFmtId="1" formatCode="0"/>
    </ndxf>
  </rcc>
  <rfmt sheetId="1" sqref="F4" start="0" length="0">
    <dxf>
      <numFmt numFmtId="2" formatCode="0.00"/>
    </dxf>
  </rfmt>
  <rcc rId="111" sId="1" odxf="1" dxf="1" numFmtId="4">
    <oc r="G4">
      <v>418</v>
    </oc>
    <nc r="G4">
      <v>296.3</v>
    </nc>
    <odxf>
      <numFmt numFmtId="0" formatCode="General"/>
    </odxf>
    <ndxf>
      <numFmt numFmtId="1" formatCode="0"/>
    </ndxf>
  </rcc>
  <rcc rId="112" sId="1" odxf="1" dxf="1" numFmtId="4">
    <oc r="H4">
      <v>33.799999999999997</v>
    </oc>
    <nc r="H4">
      <v>5</v>
    </nc>
    <odxf>
      <numFmt numFmtId="0" formatCode="General"/>
    </odxf>
    <ndxf>
      <numFmt numFmtId="1" formatCode="0"/>
    </ndxf>
  </rcc>
  <rcc rId="113" sId="1" odxf="1" dxf="1" numFmtId="4">
    <oc r="I4">
      <v>19.23</v>
    </oc>
    <nc r="I4">
      <v>6.5</v>
    </nc>
    <odxf>
      <numFmt numFmtId="0" formatCode="General"/>
    </odxf>
    <ndxf>
      <numFmt numFmtId="1" formatCode="0"/>
    </ndxf>
  </rcc>
  <rfmt sheetId="1" sqref="J4" start="0" length="0">
    <dxf>
      <numFmt numFmtId="1" formatCode="0"/>
    </dxf>
  </rfmt>
  <rcc rId="114" sId="1">
    <oc r="D5" t="inlineStr">
      <is>
        <t>чай сахаром</t>
      </is>
    </oc>
    <nc r="D5" t="inlineStr">
      <is>
        <t>чай с сахаром</t>
      </is>
    </nc>
  </rcc>
  <rfmt sheetId="1" sqref="E5" start="0" length="0">
    <dxf>
      <numFmt numFmtId="1" formatCode="0"/>
    </dxf>
  </rfmt>
  <rfmt sheetId="1" sqref="F5" start="0" length="0">
    <dxf>
      <numFmt numFmtId="2" formatCode="0.00"/>
    </dxf>
  </rfmt>
  <rfmt sheetId="1" sqref="G5" start="0" length="0">
    <dxf>
      <numFmt numFmtId="1" formatCode="0"/>
    </dxf>
  </rfmt>
  <rfmt sheetId="1" sqref="H5" start="0" length="0">
    <dxf>
      <numFmt numFmtId="1" formatCode="0"/>
    </dxf>
  </rfmt>
  <rcc rId="115" sId="1" odxf="1" dxf="1" numFmtId="4">
    <oc r="I5">
      <v>3.09</v>
    </oc>
    <nc r="I5">
      <v>3.9</v>
    </nc>
    <odxf>
      <numFmt numFmtId="0" formatCode="General"/>
    </odxf>
    <ndxf>
      <numFmt numFmtId="1" formatCode="0"/>
    </ndxf>
  </rcc>
  <rcc rId="116" sId="1" odxf="1" dxf="1" numFmtId="4">
    <oc r="J5">
      <v>9.08</v>
    </oc>
    <nc r="J5">
      <v>9.8000000000000007</v>
    </nc>
    <odxf>
      <numFmt numFmtId="0" formatCode="General"/>
    </odxf>
    <ndxf>
      <numFmt numFmtId="1" formatCode="0"/>
    </ndxf>
  </rcc>
  <rfmt sheetId="1" sqref="E6" start="0" length="0">
    <dxf>
      <numFmt numFmtId="1" formatCode="0"/>
    </dxf>
  </rfmt>
  <rfmt sheetId="1" sqref="F6" start="0" length="0">
    <dxf>
      <numFmt numFmtId="2" formatCode="0.00"/>
    </dxf>
  </rfmt>
  <rfmt sheetId="1" sqref="G6" start="0" length="0">
    <dxf>
      <numFmt numFmtId="1" formatCode="0"/>
    </dxf>
  </rfmt>
  <rfmt sheetId="1" sqref="H6" start="0" length="0">
    <dxf>
      <numFmt numFmtId="1" formatCode="0"/>
    </dxf>
  </rfmt>
  <rfmt sheetId="1" sqref="I6" start="0" length="0">
    <dxf>
      <numFmt numFmtId="1" formatCode="0"/>
    </dxf>
  </rfmt>
  <rfmt sheetId="1" sqref="J6" start="0" length="0">
    <dxf>
      <numFmt numFmtId="1" formatCode="0"/>
    </dxf>
  </rfmt>
  <rfmt sheetId="1" sqref="E7" start="0" length="0">
    <dxf>
      <numFmt numFmtId="1" formatCode="0"/>
    </dxf>
  </rfmt>
  <rfmt sheetId="1" sqref="F7" start="0" length="0">
    <dxf>
      <numFmt numFmtId="2" formatCode="0.00"/>
    </dxf>
  </rfmt>
  <rfmt sheetId="1" sqref="G7" start="0" length="0">
    <dxf>
      <numFmt numFmtId="1" formatCode="0"/>
    </dxf>
  </rfmt>
  <rfmt sheetId="1" sqref="H7" start="0" length="0">
    <dxf>
      <numFmt numFmtId="1" formatCode="0"/>
    </dxf>
  </rfmt>
  <rfmt sheetId="1" sqref="I7" start="0" length="0">
    <dxf>
      <numFmt numFmtId="1" formatCode="0"/>
    </dxf>
  </rfmt>
  <rfmt sheetId="1" sqref="J7" start="0" length="0">
    <dxf>
      <numFmt numFmtId="1" formatCode="0"/>
    </dxf>
  </rfmt>
  <rfmt sheetId="1" sqref="E8" start="0" length="0">
    <dxf>
      <numFmt numFmtId="1" formatCode="0"/>
    </dxf>
  </rfmt>
  <rfmt sheetId="1" sqref="F8" start="0" length="0">
    <dxf>
      <numFmt numFmtId="2" formatCode="0.00"/>
    </dxf>
  </rfmt>
  <rfmt sheetId="1" sqref="G8" start="0" length="0">
    <dxf>
      <numFmt numFmtId="1" formatCode="0"/>
    </dxf>
  </rfmt>
  <rfmt sheetId="1" sqref="H8" start="0" length="0">
    <dxf>
      <numFmt numFmtId="1" formatCode="0"/>
    </dxf>
  </rfmt>
  <rfmt sheetId="1" sqref="I8" start="0" length="0">
    <dxf>
      <numFmt numFmtId="1" formatCode="0"/>
    </dxf>
  </rfmt>
  <rfmt sheetId="1" sqref="J8" start="0" length="0">
    <dxf>
      <numFmt numFmtId="1" formatCode="0"/>
    </dxf>
  </rfmt>
  <rfmt sheetId="1" sqref="E9" start="0" length="0">
    <dxf>
      <numFmt numFmtId="1" formatCode="0"/>
    </dxf>
  </rfmt>
  <rfmt sheetId="1" sqref="F9" start="0" length="0">
    <dxf>
      <numFmt numFmtId="2" formatCode="0.00"/>
    </dxf>
  </rfmt>
  <rfmt sheetId="1" sqref="G9" start="0" length="0">
    <dxf>
      <numFmt numFmtId="2" formatCode="0.00"/>
    </dxf>
  </rfmt>
  <rfmt sheetId="1" sqref="H9" start="0" length="0">
    <dxf>
      <numFmt numFmtId="164" formatCode="0.0"/>
    </dxf>
  </rfmt>
  <rfmt sheetId="1" sqref="I9" start="0" length="0">
    <dxf>
      <numFmt numFmtId="164" formatCode="0.0"/>
    </dxf>
  </rfmt>
  <rfmt sheetId="1" sqref="J9" start="0" length="0">
    <dxf>
      <numFmt numFmtId="2" formatCode="0.00"/>
    </dxf>
  </rfmt>
  <rfmt sheetId="1" sqref="E10" start="0" length="0">
    <dxf>
      <numFmt numFmtId="1" formatCode="0"/>
    </dxf>
  </rfmt>
  <rfmt sheetId="1" sqref="F10" start="0" length="0">
    <dxf>
      <numFmt numFmtId="2" formatCode="0.00"/>
    </dxf>
  </rfmt>
  <rfmt sheetId="1" sqref="G10" start="0" length="0">
    <dxf>
      <numFmt numFmtId="1" formatCode="0"/>
    </dxf>
  </rfmt>
  <rfmt sheetId="1" sqref="H10" start="0" length="0">
    <dxf>
      <numFmt numFmtId="1" formatCode="0"/>
    </dxf>
  </rfmt>
  <rfmt sheetId="1" sqref="I10" start="0" length="0">
    <dxf>
      <numFmt numFmtId="1" formatCode="0"/>
    </dxf>
  </rfmt>
  <rfmt sheetId="1" sqref="J10" start="0" length="0">
    <dxf>
      <numFmt numFmtId="1" formatCode="0"/>
    </dxf>
  </rfmt>
  <rfmt sheetId="1" sqref="E11" start="0" length="0">
    <dxf>
      <numFmt numFmtId="1" formatCode="0"/>
    </dxf>
  </rfmt>
  <rfmt sheetId="1" sqref="F11" start="0" length="0">
    <dxf>
      <numFmt numFmtId="2" formatCode="0.00"/>
    </dxf>
  </rfmt>
  <rfmt sheetId="1" sqref="G11" start="0" length="0">
    <dxf>
      <numFmt numFmtId="1" formatCode="0"/>
    </dxf>
  </rfmt>
  <rfmt sheetId="1" sqref="H11" start="0" length="0">
    <dxf>
      <numFmt numFmtId="1" formatCode="0"/>
    </dxf>
  </rfmt>
  <rfmt sheetId="1" sqref="I11" start="0" length="0">
    <dxf>
      <numFmt numFmtId="1" formatCode="0"/>
    </dxf>
  </rfmt>
  <rfmt sheetId="1" sqref="J11" start="0" length="0">
    <dxf>
      <numFmt numFmtId="1" formatCode="0"/>
    </dxf>
  </rfmt>
  <rfmt sheetId="1" sqref="E12" start="0" length="0">
    <dxf>
      <numFmt numFmtId="1" formatCode="0"/>
    </dxf>
  </rfmt>
  <rfmt sheetId="1" sqref="F12" start="0" length="0">
    <dxf>
      <numFmt numFmtId="2" formatCode="0.00"/>
    </dxf>
  </rfmt>
  <rfmt sheetId="1" sqref="G12" start="0" length="0">
    <dxf>
      <numFmt numFmtId="1" formatCode="0"/>
    </dxf>
  </rfmt>
  <rfmt sheetId="1" sqref="H12" start="0" length="0">
    <dxf>
      <numFmt numFmtId="1" formatCode="0"/>
    </dxf>
  </rfmt>
  <rfmt sheetId="1" sqref="I12" start="0" length="0">
    <dxf>
      <numFmt numFmtId="1" formatCode="0"/>
    </dxf>
  </rfmt>
  <rfmt sheetId="1" sqref="J12" start="0" length="0">
    <dxf>
      <numFmt numFmtId="1" formatCode="0"/>
    </dxf>
  </rfmt>
  <rcc rId="117" sId="1">
    <oc r="C13">
      <v>95</v>
    </oc>
    <nc r="C13">
      <v>104</v>
    </nc>
  </rcc>
  <rcc rId="118" sId="1">
    <oc r="D13" t="inlineStr">
      <is>
        <t>борщ со св капустой</t>
      </is>
    </oc>
    <nc r="D13" t="inlineStr">
      <is>
        <t>щи из свежей капусты</t>
      </is>
    </nc>
  </rcc>
  <rfmt sheetId="1" sqref="E13" start="0" length="0">
    <dxf>
      <numFmt numFmtId="1" formatCode="0"/>
    </dxf>
  </rfmt>
  <rfmt sheetId="1" sqref="F13" start="0" length="0">
    <dxf>
      <numFmt numFmtId="2" formatCode="0.00"/>
    </dxf>
  </rfmt>
  <rcc rId="119" sId="1" odxf="1" dxf="1" numFmtId="4">
    <oc r="G13">
      <v>103.6</v>
    </oc>
    <nc r="G13">
      <v>88.4</v>
    </nc>
    <odxf>
      <numFmt numFmtId="0" formatCode="General"/>
    </odxf>
    <ndxf>
      <numFmt numFmtId="1" formatCode="0"/>
    </ndxf>
  </rcc>
  <rcc rId="120" sId="1" odxf="1" dxf="1" numFmtId="4">
    <oc r="H13">
      <v>2.1</v>
    </oc>
    <nc r="H13">
      <v>1.8</v>
    </nc>
    <odxf>
      <numFmt numFmtId="0" formatCode="General"/>
    </odxf>
    <ndxf>
      <numFmt numFmtId="1" formatCode="0"/>
    </ndxf>
  </rcc>
  <rcc rId="121" sId="1" odxf="1" dxf="1" numFmtId="4">
    <oc r="I13">
      <v>5.3</v>
    </oc>
    <nc r="I13">
      <v>3</v>
    </nc>
    <odxf>
      <numFmt numFmtId="0" formatCode="General"/>
    </odxf>
    <ndxf>
      <numFmt numFmtId="1" formatCode="0"/>
    </ndxf>
  </rcc>
  <rcc rId="122" sId="1" odxf="1" dxf="1" numFmtId="4">
    <oc r="J13">
      <v>12.7</v>
    </oc>
    <nc r="J13">
      <v>9.3000000000000007</v>
    </nc>
    <odxf>
      <numFmt numFmtId="0" formatCode="General"/>
    </odxf>
    <ndxf>
      <numFmt numFmtId="1" formatCode="0"/>
    </ndxf>
  </rcc>
  <rcc rId="123" sId="1">
    <oc r="C14">
      <v>303</v>
    </oc>
    <nc r="C14">
      <v>256</v>
    </nc>
  </rcc>
  <rcc rId="124" sId="1">
    <oc r="D14" t="inlineStr">
      <is>
        <t>суфле рыбное</t>
      </is>
    </oc>
    <nc r="D14" t="inlineStr">
      <is>
        <t>макароны отварные</t>
      </is>
    </nc>
  </rcc>
  <rcc rId="125" sId="1" odxf="1" dxf="1" numFmtId="4">
    <oc r="E14">
      <v>100</v>
    </oc>
    <nc r="E14">
      <v>150</v>
    </nc>
    <odxf>
      <numFmt numFmtId="0" formatCode="General"/>
    </odxf>
    <ndxf>
      <numFmt numFmtId="1" formatCode="0"/>
    </ndxf>
  </rcc>
  <rfmt sheetId="1" sqref="F14" start="0" length="0">
    <dxf>
      <numFmt numFmtId="2" formatCode="0.00"/>
    </dxf>
  </rfmt>
  <rcc rId="126" sId="1" odxf="1" dxf="1" numFmtId="4">
    <oc r="G14">
      <v>223.2</v>
    </oc>
    <nc r="G14">
      <v>179.9</v>
    </nc>
    <odxf>
      <numFmt numFmtId="0" formatCode="General"/>
    </odxf>
    <ndxf>
      <numFmt numFmtId="1" formatCode="0"/>
    </ndxf>
  </rcc>
  <rcc rId="127" sId="1" odxf="1" dxf="1" numFmtId="4">
    <oc r="H14">
      <v>14</v>
    </oc>
    <nc r="H14">
      <v>5.3</v>
    </nc>
    <odxf>
      <numFmt numFmtId="0" formatCode="General"/>
    </odxf>
    <ndxf>
      <numFmt numFmtId="1" formatCode="0"/>
    </ndxf>
  </rcc>
  <rcc rId="128" sId="1" odxf="1" dxf="1" numFmtId="4">
    <oc r="I14">
      <v>9.9</v>
    </oc>
    <nc r="I14">
      <v>3</v>
    </nc>
    <odxf>
      <numFmt numFmtId="0" formatCode="General"/>
    </odxf>
    <ndxf>
      <numFmt numFmtId="1" formatCode="0"/>
    </ndxf>
  </rcc>
  <rcc rId="129" sId="1" odxf="1" dxf="1" numFmtId="4">
    <oc r="J14">
      <v>3</v>
    </oc>
    <nc r="J14">
      <v>34.1</v>
    </nc>
    <odxf>
      <numFmt numFmtId="0" formatCode="General"/>
    </odxf>
    <ndxf>
      <numFmt numFmtId="1" formatCode="0"/>
    </ndxf>
  </rcc>
  <rcc rId="130" sId="1">
    <oc r="C15">
      <v>377</v>
    </oc>
    <nc r="C15">
      <v>327</v>
    </nc>
  </rcc>
  <rcc rId="131" sId="1" odxf="1" dxf="1" numFmtId="4">
    <oc r="E15">
      <v>150</v>
    </oc>
    <nc r="E15">
      <v>100</v>
    </nc>
    <odxf>
      <numFmt numFmtId="0" formatCode="General"/>
    </odxf>
    <ndxf>
      <numFmt numFmtId="1" formatCode="0"/>
    </ndxf>
  </rcc>
  <rfmt sheetId="1" sqref="F15" start="0" length="0">
    <dxf>
      <numFmt numFmtId="2" formatCode="0.00"/>
    </dxf>
  </rfmt>
  <rcc rId="132" sId="1" odxf="1" dxf="1" numFmtId="4">
    <oc r="G15">
      <v>146.30000000000001</v>
    </oc>
    <nc r="G15">
      <v>237</v>
    </nc>
    <odxf>
      <numFmt numFmtId="0" formatCode="General"/>
    </odxf>
    <ndxf>
      <numFmt numFmtId="1" formatCode="0"/>
    </ndxf>
  </rcc>
  <rcc rId="133" sId="1" odxf="1" dxf="1" numFmtId="4">
    <oc r="H15">
      <v>3.9</v>
    </oc>
    <nc r="H15">
      <v>18</v>
    </nc>
    <odxf>
      <numFmt numFmtId="0" formatCode="General"/>
    </odxf>
    <ndxf>
      <numFmt numFmtId="1" formatCode="0"/>
    </ndxf>
  </rcc>
  <rcc rId="134" sId="1" odxf="1" dxf="1" numFmtId="4">
    <oc r="I15">
      <v>9.1999999999999993</v>
    </oc>
    <nc r="I15">
      <v>17</v>
    </nc>
    <odxf>
      <numFmt numFmtId="0" formatCode="General"/>
    </odxf>
    <ndxf>
      <numFmt numFmtId="1" formatCode="0"/>
    </ndxf>
  </rcc>
  <rcc rId="135" sId="1" odxf="1" dxf="1" numFmtId="4">
    <oc r="J15">
      <v>23.5</v>
    </oc>
    <nc r="J15">
      <v>3</v>
    </nc>
    <odxf>
      <numFmt numFmtId="0" formatCode="General"/>
    </odxf>
    <ndxf>
      <numFmt numFmtId="1" formatCode="0"/>
    </ndxf>
  </rcc>
  <rfmt sheetId="1" sqref="E16" start="0" length="0">
    <dxf>
      <numFmt numFmtId="1" formatCode="0"/>
    </dxf>
  </rfmt>
  <rfmt sheetId="1" sqref="F16" start="0" length="0">
    <dxf>
      <numFmt numFmtId="2" formatCode="0.00"/>
    </dxf>
  </rfmt>
  <rfmt sheetId="1" sqref="G16" start="0" length="0">
    <dxf>
      <numFmt numFmtId="1" formatCode="0"/>
    </dxf>
  </rfmt>
  <rfmt sheetId="1" sqref="H16" start="0" length="0">
    <dxf>
      <numFmt numFmtId="1" formatCode="0"/>
    </dxf>
  </rfmt>
  <rfmt sheetId="1" sqref="I16" start="0" length="0">
    <dxf>
      <numFmt numFmtId="1" formatCode="0"/>
    </dxf>
  </rfmt>
  <rfmt sheetId="1" sqref="J16" start="0" length="0">
    <dxf>
      <numFmt numFmtId="1" formatCode="0"/>
    </dxf>
  </rfmt>
  <rfmt sheetId="1" sqref="E17" start="0" length="0">
    <dxf>
      <numFmt numFmtId="1" formatCode="0"/>
    </dxf>
  </rfmt>
  <rfmt sheetId="1" sqref="F17" start="0" length="0">
    <dxf>
      <numFmt numFmtId="2" formatCode="0.00"/>
    </dxf>
  </rfmt>
  <rfmt sheetId="1" sqref="G17" start="0" length="0">
    <dxf>
      <numFmt numFmtId="1" formatCode="0"/>
    </dxf>
  </rfmt>
  <rfmt sheetId="1" sqref="H17" start="0" length="0">
    <dxf>
      <numFmt numFmtId="1" formatCode="0"/>
    </dxf>
  </rfmt>
  <rfmt sheetId="1" sqref="I17" start="0" length="0">
    <dxf>
      <numFmt numFmtId="1" formatCode="0"/>
    </dxf>
  </rfmt>
  <rfmt sheetId="1" sqref="J17" start="0" length="0">
    <dxf>
      <numFmt numFmtId="1" formatCode="0"/>
    </dxf>
  </rfmt>
  <rfmt sheetId="1" sqref="E18" start="0" length="0">
    <dxf>
      <numFmt numFmtId="1" formatCode="0"/>
    </dxf>
  </rfmt>
  <rfmt sheetId="1" sqref="F18" start="0" length="0">
    <dxf>
      <numFmt numFmtId="2" formatCode="0.00"/>
    </dxf>
  </rfmt>
  <rfmt sheetId="1" sqref="G18" start="0" length="0">
    <dxf>
      <numFmt numFmtId="1" formatCode="0"/>
    </dxf>
  </rfmt>
  <rfmt sheetId="1" sqref="H18" start="0" length="0">
    <dxf>
      <numFmt numFmtId="1" formatCode="0"/>
    </dxf>
  </rfmt>
  <rfmt sheetId="1" sqref="I18" start="0" length="0">
    <dxf>
      <numFmt numFmtId="1" formatCode="0"/>
    </dxf>
  </rfmt>
  <rfmt sheetId="1" sqref="J18" start="0" length="0">
    <dxf>
      <numFmt numFmtId="1" formatCode="0"/>
    </dxf>
  </rfmt>
  <rcc rId="136" sId="1">
    <oc r="C19">
      <v>457</v>
    </oc>
    <nc r="C19">
      <v>484</v>
    </nc>
  </rcc>
  <rcc rId="137" sId="1">
    <oc r="D19" t="inlineStr">
      <is>
        <t>чай с сахаром</t>
      </is>
    </oc>
    <nc r="D19" t="inlineStr">
      <is>
        <t>чай с лимоном</t>
      </is>
    </nc>
  </rcc>
  <rfmt sheetId="1" sqref="E19" start="0" length="0">
    <dxf>
      <numFmt numFmtId="1" formatCode="0"/>
    </dxf>
  </rfmt>
  <rfmt sheetId="1" sqref="F19" start="0" length="0">
    <dxf>
      <numFmt numFmtId="2" formatCode="0.00"/>
    </dxf>
  </rfmt>
  <rcc rId="138" sId="1" odxf="1" dxf="1" numFmtId="4">
    <oc r="G19">
      <v>56.4</v>
    </oc>
    <nc r="G19">
      <v>58.3</v>
    </nc>
    <odxf>
      <numFmt numFmtId="0" formatCode="General"/>
    </odxf>
    <ndxf>
      <numFmt numFmtId="1" formatCode="0"/>
    </ndxf>
  </rcc>
  <rfmt sheetId="1" sqref="H19" start="0" length="0">
    <dxf>
      <numFmt numFmtId="1" formatCode="0"/>
    </dxf>
  </rfmt>
  <rcc rId="139" sId="1" odxf="1" dxf="1" numFmtId="4">
    <oc r="I19">
      <v>3.09</v>
    </oc>
    <nc r="I19">
      <v>0</v>
    </nc>
    <odxf>
      <numFmt numFmtId="0" formatCode="General"/>
    </odxf>
    <ndxf>
      <numFmt numFmtId="1" formatCode="0"/>
    </ndxf>
  </rcc>
  <rcc rId="140" sId="1" odxf="1" dxf="1" numFmtId="4">
    <oc r="J19">
      <v>9.8000000000000007</v>
    </oc>
    <nc r="J19">
      <v>9.3000000000000007</v>
    </nc>
    <odxf>
      <numFmt numFmtId="0" formatCode="General"/>
    </odxf>
    <ndxf>
      <numFmt numFmtId="1" formatCode="0"/>
    </ndxf>
  </rcc>
  <rcc rId="141" sId="1" numFmtId="19">
    <oc r="J1">
      <v>45583</v>
    </oc>
    <nc r="J1">
      <v>45670</v>
    </nc>
  </rcc>
  <rcc rId="142" sId="1">
    <oc r="D15" t="inlineStr">
      <is>
        <t>пюре картофельное</t>
      </is>
    </oc>
    <nc r="D15" t="inlineStr">
      <is>
        <t>гуляш из мяса птицы</t>
      </is>
    </nc>
  </rcc>
  <rcc rId="143" sId="1" numFmtId="4">
    <oc r="F4">
      <v>69.25</v>
    </oc>
    <nc r="F4">
      <v>27.65</v>
    </nc>
  </rcc>
  <rcc rId="144" sId="1" numFmtId="4">
    <oc r="F5">
      <v>2.08</v>
    </oc>
    <nc r="F5">
      <v>1.97</v>
    </nc>
  </rcc>
  <rcc rId="145" sId="1" numFmtId="4">
    <oc r="F6">
      <v>4.95</v>
    </oc>
    <nc r="F6">
      <v>6</v>
    </nc>
  </rcc>
  <rcc rId="146" sId="1" numFmtId="4">
    <oc r="F13">
      <v>9.36</v>
    </oc>
    <nc r="F13">
      <v>11.54</v>
    </nc>
  </rcc>
  <rcc rId="147" sId="1" numFmtId="4">
    <oc r="F14">
      <v>44.81</v>
    </oc>
    <nc r="F14">
      <v>10.26</v>
    </nc>
  </rcc>
  <rcc rId="148" sId="1" numFmtId="4">
    <oc r="F15">
      <v>13.06</v>
    </oc>
    <nc r="F15">
      <v>69.59</v>
    </nc>
  </rcc>
  <rcc rId="149" sId="1" numFmtId="4">
    <oc r="F17">
      <v>3.96</v>
    </oc>
    <nc r="F17">
      <v>4.8</v>
    </nc>
  </rcc>
  <rcc rId="150" sId="1" numFmtId="4">
    <oc r="F19">
      <v>2.08</v>
    </oc>
    <nc r="F19">
      <v>3.36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</customSheetView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21" sqref="G21"/>
    </sheetView>
  </sheetViews>
  <sheetFormatPr defaultRowHeight="15"/>
  <cols>
    <col min="1" max="1" width="12" customWidth="1"/>
    <col min="4" max="4" width="28.85546875" customWidth="1"/>
    <col min="5" max="5" width="10.42578125" customWidth="1"/>
    <col min="10" max="10" width="10.710937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45939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9.5" customHeight="1">
      <c r="A4" s="4" t="s">
        <v>10</v>
      </c>
      <c r="B4" s="5" t="s">
        <v>11</v>
      </c>
      <c r="C4" s="6">
        <v>212</v>
      </c>
      <c r="D4" s="18" t="s">
        <v>35</v>
      </c>
      <c r="E4" s="30">
        <v>200</v>
      </c>
      <c r="F4" s="31">
        <v>18.600000000000001</v>
      </c>
      <c r="G4" s="36">
        <v>205.6</v>
      </c>
      <c r="H4" s="31">
        <v>6.4</v>
      </c>
      <c r="I4" s="31">
        <v>7.4</v>
      </c>
      <c r="J4" s="37">
        <v>29.2</v>
      </c>
    </row>
    <row r="5" spans="1:10" ht="19.5" customHeight="1">
      <c r="A5" s="7"/>
      <c r="B5" s="1" t="s">
        <v>12</v>
      </c>
      <c r="C5" s="2">
        <v>465</v>
      </c>
      <c r="D5" s="19" t="s">
        <v>36</v>
      </c>
      <c r="E5" s="33">
        <v>200</v>
      </c>
      <c r="F5" s="34">
        <v>12.65</v>
      </c>
      <c r="G5" s="34">
        <v>106.4</v>
      </c>
      <c r="H5" s="34">
        <v>3.1</v>
      </c>
      <c r="I5" s="34">
        <v>3.2</v>
      </c>
      <c r="J5" s="44">
        <v>14.4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4"/>
      <c r="J6" s="44">
        <v>66.8</v>
      </c>
    </row>
    <row r="7" spans="1:10">
      <c r="A7" s="7"/>
      <c r="B7" s="2"/>
      <c r="C7" s="2"/>
      <c r="D7" s="19" t="s">
        <v>37</v>
      </c>
      <c r="E7" s="33">
        <v>130</v>
      </c>
      <c r="F7" s="34">
        <v>49.17</v>
      </c>
      <c r="G7" s="45">
        <v>176.8</v>
      </c>
      <c r="H7" s="45">
        <v>3.9</v>
      </c>
      <c r="I7" s="45">
        <v>10.4</v>
      </c>
      <c r="J7" s="46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38</v>
      </c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9.5" customHeight="1">
      <c r="A13" s="7"/>
      <c r="B13" s="1" t="s">
        <v>15</v>
      </c>
      <c r="C13" s="2">
        <v>135</v>
      </c>
      <c r="D13" s="19" t="s">
        <v>39</v>
      </c>
      <c r="E13" s="33">
        <v>200</v>
      </c>
      <c r="F13" s="34">
        <v>11.96</v>
      </c>
      <c r="G13" s="34">
        <v>82.56</v>
      </c>
      <c r="H13" s="34">
        <v>2.48</v>
      </c>
      <c r="I13" s="34">
        <v>3.6</v>
      </c>
      <c r="J13" s="44">
        <v>10.96</v>
      </c>
    </row>
    <row r="14" spans="1:10">
      <c r="A14" s="7"/>
      <c r="B14" s="1" t="s">
        <v>16</v>
      </c>
      <c r="C14" s="2">
        <v>436</v>
      </c>
      <c r="D14" s="19" t="s">
        <v>40</v>
      </c>
      <c r="E14" s="33">
        <v>150</v>
      </c>
      <c r="F14" s="34">
        <v>52.83</v>
      </c>
      <c r="G14" s="34">
        <v>165.63</v>
      </c>
      <c r="H14" s="34">
        <v>17.21</v>
      </c>
      <c r="I14" s="34">
        <v>4.67</v>
      </c>
      <c r="J14" s="44">
        <v>12.72</v>
      </c>
    </row>
    <row r="15" spans="1:10" ht="19.5" customHeight="1">
      <c r="A15" s="7"/>
      <c r="B15" s="1" t="s">
        <v>17</v>
      </c>
      <c r="C15" s="2"/>
      <c r="D15" s="19"/>
      <c r="E15" s="33"/>
      <c r="F15" s="34"/>
      <c r="G15" s="33"/>
      <c r="H15" s="34"/>
      <c r="I15" s="34"/>
      <c r="J15" s="44"/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34">
        <v>141.6</v>
      </c>
      <c r="H17" s="34">
        <v>4.62</v>
      </c>
      <c r="I17" s="34">
        <v>0.57999999999999996</v>
      </c>
      <c r="J17" s="44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 ht="16.5" customHeight="1">
      <c r="A19" s="7"/>
      <c r="B19" s="23" t="s">
        <v>12</v>
      </c>
      <c r="C19" s="17">
        <v>943</v>
      </c>
      <c r="D19" s="22" t="s">
        <v>29</v>
      </c>
      <c r="E19" s="41">
        <v>200</v>
      </c>
      <c r="F19" s="42">
        <v>1.83</v>
      </c>
      <c r="G19" s="42">
        <v>28</v>
      </c>
      <c r="H19" s="47">
        <v>0.2</v>
      </c>
      <c r="I19" s="42"/>
      <c r="J19" s="48">
        <v>14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>
      <selection activeCell="G21" sqref="G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2021-10-12T09:18:46Z</cp:lastPrinted>
  <dcterms:created xsi:type="dcterms:W3CDTF">2015-06-05T18:19:34Z</dcterms:created>
  <dcterms:modified xsi:type="dcterms:W3CDTF">2025-10-09T05:35:24Z</dcterms:modified>
</cp:coreProperties>
</file>