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22B3F0F-EE66-4349-849F-ED44835D8A95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<sst xmlns="http://schemas.openxmlformats.org/spreadsheetml/2006/main" count="73" uniqueCount="43">
  <si>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</si>
  <si>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</si>
  <si>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</si>
  <si>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</si>
  <si>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</si>
  <si>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</si>
  <si>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</si>
  <si>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</si>
  <si>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</si>
  <si>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</si>
  <si>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</si>
  <si>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</si>
  <si>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</si>
  <si>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</si>
  <si>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</si>
  <si>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</si>
  <si>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</si>
  <si>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</si>
  <si>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</si>
  <si>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</si>
  <si>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</si>
  <si>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</si>
  <si>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</si>
  <si>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</si>
  <si>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</si>
  <si>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</si>
  <si>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</si>
  <si>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</si>
  <si>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</si>
  <si>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</si>
  <si>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</si>
  <si>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</si>
  <si>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</si>
  <si>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</si>
  <si>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</si>
  <si>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иогурт</t>
  </si>
  <si>
    <t>фрукты</t>
  </si>
  <si>
    <t>каша манная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</si>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</sst>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C4EA9715-7383-44BC-ADAC-333846D7DE94}" diskRevisions="1" revisionId="384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C4EA9715-7383-44BC-ADAC-333846D7DE94}" dateTime="2025-10-01T19:34:23" maxSheetId="3" userName="z9va" r:id="rId11" minRId="263" maxRId="38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45901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манная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197</v>
    </nc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 style="medium">
          <color indexed="64"/>
        </top>
      </border>
    </ndxf>
  </rcc>
  <rcc rId="292" sId="2" odxf="1" dxf="1" numFmtId="4">
    <oc r="H4">
      <v>2.6</v>
    </oc>
    <nc r="H4">
      <v>4.5199999999999996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3" sId="2" odxf="1" dxf="1" numFmtId="4">
    <oc r="I4">
      <v>3.3</v>
    </oc>
    <nc r="I4">
      <v>4.07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 odxf="1" dxf="1" numFmtId="4">
    <oc r="J4">
      <v>24.1</v>
    </oc>
    <nc r="J4">
      <v>35.46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/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/>
  </rcc>
  <rcc rId="307" sId="2" odxf="1" dxf="1" numFmtId="4">
    <oc r="G6">
      <v>179.8</v>
    </oc>
    <nc r="G6">
      <v>217.5</v>
    </nc>
    <odxf>
      <numFmt numFmtId="2" formatCode="0.00"/>
    </odxf>
    <ndxf>
      <numFmt numFmtId="1" formatCode="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1" formatCode="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F7" start="0" length="0">
    <dxf>
      <border outline="0">
        <bottom style="thin">
          <color indexed="64"/>
        </bottom>
      </border>
    </dxf>
  </rfmt>
  <rcc rId="313" sId="2" odxf="1" dxf="1" numFmtId="4">
    <nc r="G7">
      <v>176.8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11.31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187</v>
    </nc>
  </rcc>
  <rcc rId="332" sId="2">
    <oc r="D13" t="inlineStr">
      <is>
        <t>каша гречневая рассыпчатая</t>
      </is>
    </oc>
    <nc r="D13" t="inlineStr">
      <is>
        <t>щи из свежей капусты с катофелем</t>
      </is>
    </nc>
  </rcc>
  <rcc rId="333" sId="2" numFmtId="4">
    <oc r="E13">
      <v>150</v>
    </oc>
    <nc r="E13">
      <v>200</v>
    </nc>
  </rcc>
  <rcc rId="334" sId="2" numFmtId="4">
    <oc r="F13">
      <v>9.67</v>
    </oc>
    <nc r="F13"/>
  </rcc>
  <rcc rId="335" sId="2" numFmtId="4">
    <oc r="G13">
      <v>230.45</v>
    </oc>
    <nc r="G13">
      <v>67.8</v>
    </nc>
  </rcc>
  <rcc rId="336" sId="2" odxf="1" dxf="1" numFmtId="4">
    <oc r="H13">
      <v>7.46</v>
    </oc>
    <nc r="H13">
      <v>1.4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3.91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6.79</v>
    </nc>
  </rcc>
  <rcc rId="339" sId="2">
    <oc r="B14" t="inlineStr">
      <is>
        <t>гарнир</t>
      </is>
    </oc>
    <nc r="B14" t="inlineStr">
      <is>
        <t>2 блюдо</t>
      </is>
    </nc>
  </rcc>
  <rcc rId="340" sId="2">
    <oc r="C14">
      <v>591</v>
    </oc>
    <nc r="C14">
      <v>688</v>
    </nc>
  </rcc>
  <rcc rId="341" sId="2">
    <oc r="D14" t="inlineStr">
      <is>
        <t>гуляш</t>
      </is>
    </oc>
    <nc r="D14" t="inlineStr">
      <is>
        <t>макаронные изделия отварные</t>
      </is>
    </nc>
  </rcc>
  <rcc rId="342" sId="2" numFmtId="4">
    <oc r="E14">
      <v>155</v>
    </oc>
    <nc r="E14">
      <v>150</v>
    </nc>
  </rcc>
  <rcc rId="343" sId="2" numFmtId="4">
    <oc r="F14">
      <v>68.180000000000007</v>
    </oc>
    <nc r="F14"/>
  </rcc>
  <rcc rId="344" sId="2" odxf="1" dxf="1" numFmtId="4">
    <oc r="G14">
      <v>168.2</v>
    </oc>
    <nc r="G14">
      <v>198.45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5.52</v>
    </nc>
    <odxf>
      <numFmt numFmtId="164" formatCode="0.0"/>
    </odxf>
    <ndxf>
      <numFmt numFmtId="2" formatCode="0.00"/>
    </ndxf>
  </rcc>
  <rcc rId="346" sId="2" numFmtId="4">
    <oc r="I14">
      <v>17.89</v>
    </oc>
    <nc r="I14">
      <v>4.5199999999999996</v>
    </nc>
  </rcc>
  <rcc rId="347" sId="2" numFmtId="4">
    <oc r="J14">
      <v>4.76</v>
    </oc>
    <nc r="J14">
      <v>26.45</v>
    </nc>
  </rcc>
  <rcc rId="348" sId="2">
    <oc r="B15" t="inlineStr">
      <is>
        <t>сладкое</t>
      </is>
    </oc>
    <nc r="B15" t="inlineStr">
      <is>
        <t>гарнир</t>
      </is>
    </nc>
  </rcc>
  <rcc rId="349" sId="2">
    <nc r="C15">
      <v>286</v>
    </nc>
  </rcc>
  <rcc rId="350" sId="2">
    <nc r="D15" t="inlineStr">
      <is>
        <t>тефтели мясные</t>
      </is>
    </nc>
  </rcc>
  <rcc rId="351" sId="2" numFmtId="4">
    <nc r="E15">
      <v>80</v>
    </nc>
  </rcc>
  <rcc rId="352" sId="2" odxf="1" dxf="1" numFmtId="4">
    <nc r="G15">
      <v>223</v>
    </nc>
    <odxf>
      <numFmt numFmtId="1" formatCode="0"/>
    </odxf>
    <ndxf>
      <numFmt numFmtId="164" formatCode="0.0"/>
    </ndxf>
  </rcc>
  <rcc rId="353" sId="2" odxf="1" dxf="1" numFmtId="4">
    <nc r="H15">
      <v>11.78</v>
    </nc>
    <odxf>
      <numFmt numFmtId="1" formatCode="0"/>
    </odxf>
    <ndxf>
      <numFmt numFmtId="2" formatCode="0.00"/>
    </ndxf>
  </rcc>
  <rcc rId="354" sId="2" odxf="1" dxf="1" numFmtId="4">
    <nc r="I15">
      <v>12.91</v>
    </nc>
    <odxf>
      <numFmt numFmtId="1" formatCode="0"/>
    </odxf>
    <ndxf>
      <numFmt numFmtId="2" formatCode="0.00"/>
    </ndxf>
  </rcc>
  <rcc rId="355" sId="2" odxf="1" dxf="1" numFmtId="4">
    <nc r="J15">
      <v>14.9</v>
    </nc>
    <odxf>
      <numFmt numFmtId="1" formatCode="0"/>
    </odxf>
    <ndxf>
      <numFmt numFmtId="164" formatCode="0.0"/>
    </ndxf>
  </rcc>
  <rcc rId="356" sId="2">
    <oc r="B16" t="inlineStr">
      <is>
        <t>хлеб бел.</t>
      </is>
    </oc>
    <nc r="B16" t="inlineStr">
      <is>
        <t>сладкое</t>
      </is>
    </nc>
  </rcc>
  <rcc rId="357" sId="2">
    <oc r="D16" t="inlineStr">
      <is>
        <t>Хлеб пш. С валитек</t>
      </is>
    </oc>
    <nc r="D16"/>
  </rcc>
  <rcc rId="358" sId="2" numFmtId="4">
    <oc r="E16">
      <v>60</v>
    </oc>
    <nc r="E16"/>
  </rcc>
  <rcc rId="359" sId="2" numFmtId="4">
    <oc r="F16">
      <v>5.28</v>
    </oc>
    <nc r="F16"/>
  </rcc>
  <rcc rId="360" sId="2" odxf="1" dxf="1" numFmtId="4">
    <oc r="G16">
      <v>141.6</v>
    </oc>
    <nc r="G16"/>
    <odxf>
      <numFmt numFmtId="164" formatCode="0.0"/>
    </odxf>
    <ndxf>
      <numFmt numFmtId="1" formatCode="0"/>
    </ndxf>
  </rcc>
  <rcc rId="361" sId="2" odxf="1" dxf="1" numFmtId="4">
    <oc r="H16">
      <v>4.62</v>
    </oc>
    <nc r="H16"/>
    <odxf>
      <numFmt numFmtId="2" formatCode="0.00"/>
    </odxf>
    <ndxf>
      <numFmt numFmtId="1" formatCode="0"/>
    </ndxf>
  </rcc>
  <rcc rId="362" sId="2" odxf="1" dxf="1" numFmtId="4">
    <oc r="I16">
      <v>0.57999999999999996</v>
    </oc>
    <nc r="I16"/>
    <odxf>
      <numFmt numFmtId="2" formatCode="0.00"/>
    </odxf>
    <ndxf>
      <numFmt numFmtId="1" formatCode="0"/>
    </ndxf>
  </rcc>
  <rcc rId="363" sId="2" odxf="1" dxf="1" numFmtId="4">
    <oc r="J16">
      <v>28.74</v>
    </oc>
    <nc r="J16"/>
    <odxf>
      <numFmt numFmtId="2" formatCode="0.00"/>
    </odxf>
    <ndxf>
      <numFmt numFmtId="1" formatCode="0"/>
    </ndxf>
  </rcc>
  <rcc rId="364" sId="2">
    <oc r="B17" t="inlineStr">
      <is>
        <t>хлеб черн.</t>
      </is>
    </oc>
    <nc r="B17" t="inlineStr">
      <is>
        <t>хлеб бел.</t>
      </is>
    </nc>
  </rcc>
  <rcc rId="365" sId="2">
    <nc r="D17" t="inlineStr">
      <is>
        <t>Хлеб пш кр из муки 1с с вит мин см валитек8</t>
      </is>
    </nc>
  </rcc>
  <rcc rId="366" sId="2" numFmtId="4">
    <nc r="E17">
      <v>60</v>
    </nc>
  </rcc>
  <rcc rId="367" sId="2" numFmtId="4">
    <nc r="G17">
      <v>141.6</v>
    </nc>
  </rcc>
  <rcc rId="368" sId="2" odxf="1" dxf="1" numFmtId="4">
    <nc r="H17">
      <v>4.62</v>
    </nc>
    <odxf>
      <numFmt numFmtId="1" formatCode="0"/>
    </odxf>
    <ndxf>
      <numFmt numFmtId="2" formatCode="0.00"/>
    </ndxf>
  </rcc>
  <rcc rId="369" sId="2" odxf="1" dxf="1" numFmtId="4">
    <nc r="I17">
      <v>0.57999999999999996</v>
    </nc>
    <odxf>
      <numFmt numFmtId="1" formatCode="0"/>
    </odxf>
    <ndxf>
      <numFmt numFmtId="2" formatCode="0.00"/>
    </ndxf>
  </rcc>
  <rcc rId="370" sId="2" odxf="1" dxf="1" numFmtId="4">
    <nc r="J17">
      <v>28.74</v>
    </nc>
    <odxf>
      <numFmt numFmtId="1" formatCode="0"/>
    </odxf>
    <ndxf>
      <numFmt numFmtId="164" formatCode="0.0"/>
    </ndxf>
  </rcc>
  <rcc rId="371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2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78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9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0" sId="2" odxf="1" dxf="1">
    <nc r="C19">
      <v>34</v>
    </nc>
    <odxf>
      <border outline="0">
        <bottom style="medium">
          <color indexed="64"/>
        </bottom>
      </border>
    </odxf>
    <ndxf>
      <border outline="0">
        <bottom/>
      </border>
    </ndxf>
  </rcc>
  <rcc rId="381" sId="2" odxf="1" dxf="1">
    <nc r="D19" t="inlineStr">
      <is>
        <t>напиток витошка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2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fmt sheetId="2" sqref="F19" start="0" length="0">
    <dxf>
      <border outline="0">
        <bottom/>
      </border>
    </dxf>
  </rfmt>
  <rcc rId="383" sId="2" odxf="1" dxf="1" numFmtId="4">
    <nc r="G19">
      <v>80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H19" start="0" length="0">
    <dxf>
      <numFmt numFmtId="164" formatCode="0.0"/>
      <border outline="0">
        <bottom/>
      </border>
    </dxf>
  </rfmt>
  <rfmt sheetId="2" sqref="I19" start="0" length="0">
    <dxf>
      <numFmt numFmtId="2" formatCode="0.00"/>
      <border outline="0">
        <bottom/>
      </border>
    </dxf>
  </rfmt>
  <rcc rId="384" sId="2" odxf="1" dxf="1" numFmtId="4">
    <nc r="J19">
      <v>6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E22B3F0F-EE66-4349-849F-ED44835D8A95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7" sqref="L17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45901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37</v>
      </c>
      <c r="E4" s="30">
        <v>210</v>
      </c>
      <c r="F4" s="31"/>
      <c r="G4" s="30">
        <v>197</v>
      </c>
      <c r="H4" s="36">
        <v>4.5199999999999996</v>
      </c>
      <c r="I4" s="36">
        <v>4.07</v>
      </c>
      <c r="J4" s="47">
        <v>35.46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/>
      <c r="G5" s="45">
        <v>28</v>
      </c>
      <c r="H5" s="45">
        <v>0.2</v>
      </c>
      <c r="I5" s="34"/>
      <c r="J5" s="46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/>
      <c r="G6" s="33">
        <v>217.5</v>
      </c>
      <c r="H6" s="45">
        <v>6.2</v>
      </c>
      <c r="I6" s="33"/>
      <c r="J6" s="46">
        <v>66.8</v>
      </c>
    </row>
    <row r="7" spans="1:10">
      <c r="A7" s="7"/>
      <c r="B7" s="2"/>
      <c r="C7" s="2"/>
      <c r="D7" s="19" t="s">
        <v>35</v>
      </c>
      <c r="E7" s="33">
        <v>130</v>
      </c>
      <c r="F7" s="34"/>
      <c r="G7" s="33">
        <v>176.8</v>
      </c>
      <c r="H7" s="45">
        <v>3.9</v>
      </c>
      <c r="I7" s="45">
        <v>10.4</v>
      </c>
      <c r="J7" s="44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187</v>
      </c>
      <c r="D13" s="19" t="s">
        <v>38</v>
      </c>
      <c r="E13" s="33">
        <v>200</v>
      </c>
      <c r="F13" s="34"/>
      <c r="G13" s="45">
        <v>67.8</v>
      </c>
      <c r="H13" s="45">
        <v>1.4</v>
      </c>
      <c r="I13" s="45">
        <v>3.91</v>
      </c>
      <c r="J13" s="44">
        <v>6.79</v>
      </c>
    </row>
    <row r="14" spans="1:10" ht="30">
      <c r="A14" s="7"/>
      <c r="B14" s="1" t="s">
        <v>16</v>
      </c>
      <c r="C14" s="2">
        <v>688</v>
      </c>
      <c r="D14" s="19" t="s">
        <v>39</v>
      </c>
      <c r="E14" s="33">
        <v>150</v>
      </c>
      <c r="F14" s="34"/>
      <c r="G14" s="34">
        <v>198.45</v>
      </c>
      <c r="H14" s="34">
        <v>5.52</v>
      </c>
      <c r="I14" s="34">
        <v>4.5199999999999996</v>
      </c>
      <c r="J14" s="44">
        <v>26.45</v>
      </c>
    </row>
    <row r="15" spans="1:10">
      <c r="A15" s="7"/>
      <c r="B15" s="1" t="s">
        <v>17</v>
      </c>
      <c r="C15" s="2">
        <v>286</v>
      </c>
      <c r="D15" s="19" t="s">
        <v>40</v>
      </c>
      <c r="E15" s="33">
        <v>80</v>
      </c>
      <c r="F15" s="34"/>
      <c r="G15" s="45">
        <v>223</v>
      </c>
      <c r="H15" s="34">
        <v>11.78</v>
      </c>
      <c r="I15" s="34">
        <v>12.91</v>
      </c>
      <c r="J15" s="46">
        <v>14.9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41</v>
      </c>
      <c r="E17" s="33">
        <v>60</v>
      </c>
      <c r="F17" s="34"/>
      <c r="G17" s="33">
        <v>141.6</v>
      </c>
      <c r="H17" s="34">
        <v>4.62</v>
      </c>
      <c r="I17" s="34">
        <v>0.57999999999999996</v>
      </c>
      <c r="J17" s="46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34</v>
      </c>
      <c r="D19" s="22" t="s">
        <v>42</v>
      </c>
      <c r="E19" s="41">
        <v>200</v>
      </c>
      <c r="F19" s="42"/>
      <c r="G19" s="48">
        <v>80</v>
      </c>
      <c r="H19" s="48"/>
      <c r="I19" s="42"/>
      <c r="J19" s="49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>
      <selection activeCell="L17" sqref="L17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2025-10-01T14:34:23Z</dcterms:modified>
</cp:coreProperties>
</file>